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<sst xmlns="http://schemas.openxmlformats.org/spreadsheetml/2006/main" count="28" uniqueCount="28">
  <si>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1.</t>
  </si>
  <si>
    <t>Chałubinskiego 1</t>
  </si>
  <si>
    <t>2.</t>
  </si>
  <si>
    <t>Chałubinskiego 2</t>
  </si>
  <si>
    <t>3.</t>
  </si>
  <si>
    <t>Chałubinskiego 3</t>
  </si>
  <si>
    <t>4.</t>
  </si>
  <si>
    <t>5.</t>
  </si>
  <si>
    <t>Pasteura 4  I</t>
  </si>
  <si>
    <t>6.</t>
  </si>
  <si>
    <t>Pasteura 4  II</t>
  </si>
  <si>
    <t>7.</t>
  </si>
  <si>
    <t>Pasteura 4  III</t>
  </si>
  <si>
    <t>8.</t>
  </si>
  <si>
    <t>Skłodowskiej 50/52  I</t>
  </si>
  <si>
    <t>9.</t>
  </si>
  <si>
    <t>Skłodowskiej 50/52  II</t>
  </si>
  <si>
    <t>10.</t>
  </si>
  <si>
    <t>Skłodowskiej 66</t>
  </si>
  <si>
    <t>RAZEM</t>
  </si>
  <si>
    <t>Lp.</t>
  </si>
  <si>
    <t>Adres i oznaczenie węzła cieplnego</t>
  </si>
  <si>
    <t>Moc zam. 
[MW]</t>
  </si>
  <si>
    <t>11.</t>
  </si>
  <si>
    <t>Borowska 213</t>
  </si>
  <si>
    <t>Pasteura 10</t>
  </si>
  <si>
    <t>Wykaz miejsc odbioru ciepła</t>
  </si>
  <si>
    <t>Załącznik nr 1A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</si>
</sst>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000"/>
  </numFmts>
  <fonts count="39">
    <font>
      <sz val="10"/>
      <name val="Arial"/>
      <family val="0"/>
    </font>
    <font>
      <sz val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9" fontId="2" fillId="0" borderId="10" xfId="0" applyNumberFormat="1" applyFont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2.421875" style="0" customWidth="1"/>
    <col min="2" max="2" width="26.28125" style="0" customWidth="1"/>
    <col min="3" max="3" width="20.7109375" style="0" customWidth="1"/>
  </cols>
  <sheetData>
    <row r="2" ht="12">
      <c r="C2" t="s">
        <v>27</v>
      </c>
    </row>
    <row r="3" spans="1:3" s="6" customFormat="1" ht="36.75">
      <c r="A3" s="10"/>
      <c r="B3" s="11" t="s">
        <v>26</v>
      </c>
      <c r="C3" s="10"/>
    </row>
    <row r="4" spans="1:3" s="5" customFormat="1" ht="36.75">
      <c r="A4" s="4" t="s">
        <v>20</v>
      </c>
      <c r="B4" s="4" t="s">
        <v>21</v>
      </c>
      <c r="C4" s="4" t="s">
        <v>22</v>
      </c>
    </row>
    <row r="5" spans="1:3" ht="18">
      <c r="A5" s="2" t="s">
        <v>0</v>
      </c>
      <c r="B5" s="1" t="s">
        <v>24</v>
      </c>
      <c r="C5" s="8">
        <v>15.685</v>
      </c>
    </row>
    <row r="6" spans="1:3" ht="18">
      <c r="A6" s="2" t="s">
        <v>2</v>
      </c>
      <c r="B6" s="1" t="s">
        <v>1</v>
      </c>
      <c r="C6" s="8">
        <v>0.5</v>
      </c>
    </row>
    <row r="7" spans="1:3" ht="18">
      <c r="A7" s="2" t="s">
        <v>4</v>
      </c>
      <c r="B7" s="1" t="s">
        <v>3</v>
      </c>
      <c r="C7" s="8">
        <v>0.4372</v>
      </c>
    </row>
    <row r="8" spans="1:3" ht="18">
      <c r="A8" s="2" t="s">
        <v>6</v>
      </c>
      <c r="B8" s="1" t="s">
        <v>5</v>
      </c>
      <c r="C8" s="8">
        <v>0.79</v>
      </c>
    </row>
    <row r="9" spans="1:3" ht="18">
      <c r="A9" s="2" t="s">
        <v>7</v>
      </c>
      <c r="B9" s="1" t="s">
        <v>8</v>
      </c>
      <c r="C9" s="8">
        <v>0.3335</v>
      </c>
    </row>
    <row r="10" spans="1:3" ht="18">
      <c r="A10" s="2" t="s">
        <v>9</v>
      </c>
      <c r="B10" s="1" t="s">
        <v>10</v>
      </c>
      <c r="C10" s="8">
        <v>0.0672</v>
      </c>
    </row>
    <row r="11" spans="1:3" ht="18">
      <c r="A11" s="2" t="s">
        <v>11</v>
      </c>
      <c r="B11" s="1" t="s">
        <v>12</v>
      </c>
      <c r="C11" s="9">
        <v>0.343094</v>
      </c>
    </row>
    <row r="12" spans="1:3" ht="18">
      <c r="A12" s="2" t="s">
        <v>13</v>
      </c>
      <c r="B12" s="1" t="s">
        <v>25</v>
      </c>
      <c r="C12" s="9">
        <v>0.249</v>
      </c>
    </row>
    <row r="13" spans="1:3" ht="18">
      <c r="A13" s="2" t="s">
        <v>15</v>
      </c>
      <c r="B13" s="1" t="s">
        <v>14</v>
      </c>
      <c r="C13" s="8">
        <v>0.32</v>
      </c>
    </row>
    <row r="14" spans="1:3" ht="18">
      <c r="A14" s="2" t="s">
        <v>17</v>
      </c>
      <c r="B14" s="1" t="s">
        <v>16</v>
      </c>
      <c r="C14" s="8">
        <v>0.30617</v>
      </c>
    </row>
    <row r="15" spans="1:3" ht="18">
      <c r="A15" s="2" t="s">
        <v>23</v>
      </c>
      <c r="B15" s="1" t="s">
        <v>18</v>
      </c>
      <c r="C15" s="8">
        <v>0.8997400000000001</v>
      </c>
    </row>
    <row r="16" spans="1:3" ht="18">
      <c r="A16" s="12"/>
      <c r="B16" s="3" t="s">
        <v>19</v>
      </c>
      <c r="C16" s="8">
        <f>SUM(C5:C15)</f>
        <v>19.930904000000005</v>
      </c>
    </row>
    <row r="18" ht="12">
      <c r="C18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USKPC08475</cp:lastModifiedBy>
  <cp:lastPrinted>2018-02-12T09:15:12Z</cp:lastPrinted>
  <dcterms:created xsi:type="dcterms:W3CDTF">2018-02-07T11:35:05Z</dcterms:created>
  <dcterms:modified xsi:type="dcterms:W3CDTF">2020-04-09T13:01:19Z</dcterms:modified>
  <cp:category/>
  <cp:version/>
  <cp:contentType/>
  <cp:contentStatus/>
</cp:coreProperties>
</file>