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0050" activeTab="4"/>
  </bookViews>
  <sheets>
    <sheet name="pakiet 1" sheetId="1" r:id="rId1"/>
    <sheet name="pakiet 8" sheetId="2" r:id="rId2"/>
    <sheet name="pakiet 9" sheetId="3" r:id="rId3"/>
    <sheet name="pakiet 10" sheetId="4" r:id="rId4"/>
    <sheet name="pakiet 11" sheetId="5" r:id="rId5"/>
  </sheets>
  <definedNames/>
  <calcPr fullCalcOnLoad="1"/>
</workbook>
</file>

<file path=xl/sharedStrings.xml><?xml version="1.0" encoding="utf-8"?>
<sst xmlns="http://schemas.openxmlformats.org/spreadsheetml/2006/main" count="123" uniqueCount="42">
  <si>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</si>
  <si>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</si>
  <si>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</si>
  <si>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</si>
  <si>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</si>
  <si>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</si>
  <si>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</si>
  <si>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</si>
  <si>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</si>
  <si>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</si>
  <si>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</si>
  <si>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</si>
  <si>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</si>
  <si>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</si>
  <si>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</si>
  <si>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</si>
  <si>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</si>
  <si>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</si>
  <si>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</si>
  <si>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Kaseta okulistyczna szkieł próbnych do doboru okularów   </t>
  </si>
  <si>
    <t>oprawy okulistyczne dla dorosłych</t>
  </si>
  <si>
    <t xml:space="preserve">Pryzmaty aplanacyjne  do pomiaru ciśnienia wewnątrzgałkowego. Pryzmaty oryginalne, kompatybilne z do posiadanym przez Zamawiającego tonometrem aplanacyjnym Goldmanna firmy Haag-Streit. Na pryzmacie oznakowanie CE, data produkcji, data przydatności, kąty od 0 do 180 co 10 stopni.  </t>
  </si>
  <si>
    <t xml:space="preserve">Pakiet 9 - Kaseta okulistyczna szkieł próbnych z oprawami
</t>
  </si>
  <si>
    <t xml:space="preserve">Pakiet 10 - Pojemniki do dezynfekcji sprzętu medycznego
</t>
  </si>
  <si>
    <t>Miniaturowa wanienka z polipropylenu przeznaczona do dezynfekcji wierteł, ściernic i innych drobnych narzędzi dentystycznych. Wykonanie: wanienka z polipropylenu, pokrywa wyposażona w zamykany otwór służący do łatwego umieszczenia narzędzi w roztworze, wkładka-sito.
Barwa: biała,
Pojemność użytkowa wanienki: 200 ml.
Wymiary:
wysokość: 5 cm,
średnica: 7,4 cm.</t>
  </si>
  <si>
    <t xml:space="preserve">Pakiet 8 - Pryzmaty aplanacyjne
</t>
  </si>
  <si>
    <t>Iluminator naczyniowy</t>
  </si>
  <si>
    <t xml:space="preserve">Pakiet 1 
</t>
  </si>
  <si>
    <t>oprawy okulistyczne dla dzieci</t>
  </si>
  <si>
    <t>kpl.</t>
  </si>
  <si>
    <t>Wymagania dodatkowe:</t>
  </si>
  <si>
    <t>Indywidualny nr fabryczny w widocznym miejscu ciśnieniomierza.</t>
  </si>
  <si>
    <t>Ciśnieniomierz podlegający kalibracji.</t>
  </si>
  <si>
    <t>Gwarancja min. 24 miesiące wraz z bezpłatną kalibracją, zgodnie z zaleceniami Producenta, jednak nie później niż w ostatnim miesiącu gwarancji</t>
  </si>
  <si>
    <t>Dostawca po przeprowadzonej kalibracji wystawi świadectwo dla danego ciśnieniomierza</t>
  </si>
  <si>
    <t>Wielorazowy mankiet niemowlęcy rozm.7-10 cm, kompatybilny z oferowanym w poz.1 ciśnieniomierzem</t>
  </si>
  <si>
    <t>Wielorazowy mankiet niemowlęcy rozm.9-13 cm, kompatybilny z oferowanym w poz.1 ciśnieniomierzem</t>
  </si>
  <si>
    <t>Wielorazowy mankiet pediatryczny rozm.15-21 cm, kompatybilny z oferowanym w poz.1 ciśnieniomierzem</t>
  </si>
  <si>
    <t>Wielorazowy mankiet dla dorosłych mały, rozm.20-26 cm, kompatybilny z oferowanym w poz.1 ciśnieniomierzem</t>
  </si>
  <si>
    <t xml:space="preserve">Ciśnieniomierz lekarski ze zintegrowanym systemem mocowania manometru w mankiecie. Manometr z możliwością obrotu zegara o 360stopni.Ochrona zegara przed przepompowaniem. Polimerowa osłona i mechanizm ochony przed wstrząsami. Potwierdzenie producenta odporności na wstrząsy, w tym na mechaniczne uszkodzenia poupadkowe np. upadku z wysokości 70 cm, nie wymagając ponownej kalibracji). Komputerowo kalibrowany manometr oraz laserowo grawerowana skala. Ciśnieniomierz przeznaczony do intensywnego użytkowania w szpitalach, ratownictwie i ośrodkach medycznych. Mankiet jednoczęściowy bezlateksowy o wysokiej trwałości, antyalergiczny, łatwozmywalny w rozmiarze dla dorosłych standard 25-34 cm. Na wyposażeniu zawór obrotowy i duża pompka. Gwarancja na kalibrację: minimum 10-lat. Gwarancja na aparat: minimum 24 miesiące. </t>
  </si>
  <si>
    <t xml:space="preserve">Pakiet 11 - Ciśnieniomierz lekarski zegarowy z mankietami
</t>
  </si>
  <si>
    <t xml:space="preserve">Wymagane dokumenty dla ciśnieniomierzy: Deklaracja Zgodności, Certyfikat CE, kopia zgłoszenia/powiadomienia dokonania zgłoszenia/powiadomienia o wyrobie do Prezesa Urzędu na podstawie art. 58 ustawy z dnia 20 maja 2010 r. o wyrobach medycznych (t.j. Dz. U. z 2017 r., poz. 211).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</si>
</sst>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164" fontId="4" fillId="0" borderId="10" xfId="52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3.25" customHeight="1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26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8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B12:K12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.7109375" style="0" bestFit="1" customWidth="1"/>
    <col min="2" max="2" width="36.003906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4" spans="1:12" ht="21.7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"/>
    </row>
    <row r="5" spans="1:12" ht="38.25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  <c r="L5" s="2"/>
    </row>
    <row r="6" spans="1:12" ht="102">
      <c r="A6" s="11">
        <v>1</v>
      </c>
      <c r="B6" s="12" t="s">
        <v>21</v>
      </c>
      <c r="C6" s="13" t="s">
        <v>10</v>
      </c>
      <c r="D6" s="4">
        <v>8</v>
      </c>
      <c r="E6" s="5"/>
      <c r="F6" s="6"/>
      <c r="G6" s="7"/>
      <c r="H6" s="8"/>
      <c r="I6" s="7"/>
      <c r="J6" s="9"/>
      <c r="K6" s="10"/>
      <c r="L6" s="2"/>
    </row>
    <row r="7" spans="1:12" ht="15">
      <c r="A7" s="2"/>
      <c r="B7" s="2"/>
      <c r="C7" s="2"/>
      <c r="D7" s="2"/>
      <c r="E7" s="1"/>
      <c r="F7" s="19" t="s">
        <v>11</v>
      </c>
      <c r="G7" s="20"/>
      <c r="H7" s="22"/>
      <c r="I7" s="20"/>
      <c r="J7" s="1"/>
      <c r="K7" s="1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"/>
    </row>
    <row r="12" spans="1:12" ht="15">
      <c r="A12" s="2"/>
      <c r="B12" s="2"/>
      <c r="C12" s="2"/>
      <c r="D12" s="2"/>
      <c r="E12" s="2"/>
      <c r="F12" s="2"/>
      <c r="G12" s="2"/>
      <c r="H12" s="15" t="s">
        <v>13</v>
      </c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14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6" t="s">
        <v>15</v>
      </c>
      <c r="I14" s="2"/>
      <c r="J14" s="2"/>
      <c r="K14" s="2"/>
      <c r="L14" s="2"/>
    </row>
    <row r="15" ht="15">
      <c r="L15" s="21"/>
    </row>
  </sheetData>
  <sheetProtection/>
  <mergeCells count="2">
    <mergeCell ref="A4:K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2" sqref="J22:J23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8.140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38.25">
      <c r="A7" s="11">
        <v>1</v>
      </c>
      <c r="B7" s="12" t="s">
        <v>19</v>
      </c>
      <c r="C7" s="13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25.5">
      <c r="A8" s="11">
        <v>2</v>
      </c>
      <c r="B8" s="12" t="s">
        <v>20</v>
      </c>
      <c r="C8" s="13" t="s">
        <v>10</v>
      </c>
      <c r="D8" s="4">
        <v>4</v>
      </c>
      <c r="E8" s="5"/>
      <c r="F8" s="6"/>
      <c r="G8" s="7"/>
      <c r="H8" s="8"/>
      <c r="I8" s="7"/>
      <c r="J8" s="9"/>
      <c r="K8" s="10"/>
      <c r="L8" s="2"/>
    </row>
    <row r="9" spans="1:12" ht="25.5">
      <c r="A9" s="11">
        <v>3</v>
      </c>
      <c r="B9" s="12" t="s">
        <v>28</v>
      </c>
      <c r="C9" s="23" t="s">
        <v>29</v>
      </c>
      <c r="D9" s="24">
        <v>1</v>
      </c>
      <c r="E9" s="25"/>
      <c r="F9" s="26"/>
      <c r="G9" s="27"/>
      <c r="H9" s="8"/>
      <c r="I9" s="27"/>
      <c r="J9" s="9"/>
      <c r="K9" s="10"/>
      <c r="L9" s="2"/>
    </row>
    <row r="10" spans="1:12" ht="15">
      <c r="A10" s="2"/>
      <c r="B10" s="2"/>
      <c r="C10" s="2"/>
      <c r="D10" s="2"/>
      <c r="E10" s="1"/>
      <c r="F10" s="19" t="s">
        <v>11</v>
      </c>
      <c r="G10" s="20"/>
      <c r="H10" s="22"/>
      <c r="I10" s="20"/>
      <c r="J10" s="1"/>
      <c r="K10" s="1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13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5" t="s">
        <v>14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16" t="s">
        <v>15</v>
      </c>
      <c r="I17" s="2"/>
      <c r="J17" s="2"/>
      <c r="K17" s="2"/>
      <c r="L17" s="2"/>
    </row>
    <row r="18" ht="15">
      <c r="L18" s="21"/>
    </row>
  </sheetData>
  <sheetProtection/>
  <mergeCells count="2">
    <mergeCell ref="A5:K5"/>
    <mergeCell ref="B14:K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3.7109375" style="0" bestFit="1" customWidth="1"/>
    <col min="2" max="2" width="39.00390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3">
      <c r="A7" s="11">
        <v>1</v>
      </c>
      <c r="B7" s="12" t="s">
        <v>24</v>
      </c>
      <c r="C7" s="13" t="s">
        <v>10</v>
      </c>
      <c r="D7" s="4">
        <v>12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8" t="s">
        <v>12</v>
      </c>
      <c r="C12" s="28"/>
      <c r="D12" s="28"/>
      <c r="E12" s="28"/>
      <c r="F12" s="28"/>
      <c r="G12" s="28"/>
      <c r="H12" s="28"/>
      <c r="I12" s="28"/>
      <c r="J12" s="28"/>
      <c r="K12" s="28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3.7109375" style="0" bestFit="1" customWidth="1"/>
    <col min="2" max="2" width="49.42187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16.75">
      <c r="A7" s="11">
        <v>1</v>
      </c>
      <c r="B7" s="12" t="s">
        <v>39</v>
      </c>
      <c r="C7" s="13" t="s">
        <v>10</v>
      </c>
      <c r="D7" s="4">
        <v>3</v>
      </c>
      <c r="E7" s="5"/>
      <c r="F7" s="6"/>
      <c r="G7" s="7"/>
      <c r="H7" s="8"/>
      <c r="I7" s="7"/>
      <c r="J7" s="9"/>
      <c r="K7" s="10"/>
      <c r="L7" s="2"/>
    </row>
    <row r="8" spans="1:12" ht="25.5">
      <c r="A8" s="11">
        <v>2</v>
      </c>
      <c r="B8" s="12" t="s">
        <v>35</v>
      </c>
      <c r="C8" s="13" t="s">
        <v>10</v>
      </c>
      <c r="D8" s="4">
        <f>+D7*3</f>
        <v>9</v>
      </c>
      <c r="E8" s="5"/>
      <c r="F8" s="6"/>
      <c r="G8" s="7"/>
      <c r="H8" s="8"/>
      <c r="I8" s="7"/>
      <c r="J8" s="9"/>
      <c r="K8" s="10"/>
      <c r="L8" s="2"/>
    </row>
    <row r="9" spans="1:12" ht="25.5">
      <c r="A9" s="11">
        <v>3</v>
      </c>
      <c r="B9" s="12" t="s">
        <v>36</v>
      </c>
      <c r="C9" s="13" t="s">
        <v>10</v>
      </c>
      <c r="D9" s="4">
        <f>3*D7</f>
        <v>9</v>
      </c>
      <c r="E9" s="5"/>
      <c r="F9" s="6"/>
      <c r="G9" s="7"/>
      <c r="H9" s="8"/>
      <c r="I9" s="7"/>
      <c r="J9" s="9"/>
      <c r="K9" s="10"/>
      <c r="L9" s="2"/>
    </row>
    <row r="10" spans="1:12" ht="25.5">
      <c r="A10" s="11">
        <v>4</v>
      </c>
      <c r="B10" s="12" t="s">
        <v>37</v>
      </c>
      <c r="C10" s="13" t="s">
        <v>10</v>
      </c>
      <c r="D10" s="4">
        <f>3*D7</f>
        <v>9</v>
      </c>
      <c r="E10" s="5"/>
      <c r="F10" s="6"/>
      <c r="G10" s="7"/>
      <c r="H10" s="8"/>
      <c r="I10" s="7"/>
      <c r="J10" s="9"/>
      <c r="K10" s="10"/>
      <c r="L10" s="2"/>
    </row>
    <row r="11" spans="1:12" ht="25.5">
      <c r="A11" s="11">
        <v>5</v>
      </c>
      <c r="B11" s="12" t="s">
        <v>38</v>
      </c>
      <c r="C11" s="13" t="s">
        <v>10</v>
      </c>
      <c r="D11" s="4">
        <v>3</v>
      </c>
      <c r="E11" s="5"/>
      <c r="F11" s="6"/>
      <c r="G11" s="7"/>
      <c r="H11" s="8"/>
      <c r="I11" s="7"/>
      <c r="J11" s="9"/>
      <c r="K11" s="10"/>
      <c r="L11" s="2"/>
    </row>
    <row r="12" spans="1:12" ht="15">
      <c r="A12" s="2"/>
      <c r="B12" s="2"/>
      <c r="C12" s="2"/>
      <c r="D12" s="2"/>
      <c r="E12" s="1"/>
      <c r="F12" s="19" t="s">
        <v>11</v>
      </c>
      <c r="G12" s="20"/>
      <c r="H12" s="22"/>
      <c r="I12" s="20"/>
      <c r="J12" s="1"/>
      <c r="K12" s="1"/>
      <c r="L12" s="2"/>
    </row>
    <row r="15" spans="2:9" ht="15">
      <c r="B15" s="30" t="s">
        <v>30</v>
      </c>
      <c r="C15" s="30"/>
      <c r="D15" s="30"/>
      <c r="E15" s="30"/>
      <c r="F15" s="30"/>
      <c r="G15" s="30"/>
      <c r="H15" s="30"/>
      <c r="I15" s="30"/>
    </row>
    <row r="16" spans="2:9" ht="39.75" customHeight="1">
      <c r="B16" s="30" t="s">
        <v>41</v>
      </c>
      <c r="C16" s="30"/>
      <c r="D16" s="30"/>
      <c r="E16" s="30"/>
      <c r="F16" s="30"/>
      <c r="G16" s="30"/>
      <c r="H16" s="30"/>
      <c r="I16" s="30"/>
    </row>
    <row r="17" spans="2:9" ht="15">
      <c r="B17" s="30" t="s">
        <v>31</v>
      </c>
      <c r="C17" s="30"/>
      <c r="D17" s="30"/>
      <c r="E17" s="30"/>
      <c r="F17" s="30"/>
      <c r="G17" s="30"/>
      <c r="H17" s="30"/>
      <c r="I17" s="30"/>
    </row>
    <row r="18" spans="2:9" ht="15">
      <c r="B18" s="30" t="s">
        <v>32</v>
      </c>
      <c r="C18" s="30"/>
      <c r="D18" s="30"/>
      <c r="E18" s="30"/>
      <c r="F18" s="30"/>
      <c r="G18" s="30"/>
      <c r="H18" s="30"/>
      <c r="I18" s="30"/>
    </row>
    <row r="19" spans="2:9" ht="33.75" customHeight="1">
      <c r="B19" s="30" t="s">
        <v>33</v>
      </c>
      <c r="C19" s="30"/>
      <c r="D19" s="30"/>
      <c r="E19" s="30"/>
      <c r="F19" s="30"/>
      <c r="G19" s="30"/>
      <c r="H19" s="30"/>
      <c r="I19" s="30"/>
    </row>
    <row r="20" spans="2:9" ht="15">
      <c r="B20" s="30" t="s">
        <v>34</v>
      </c>
      <c r="C20" s="30"/>
      <c r="D20" s="30"/>
      <c r="E20" s="30"/>
      <c r="F20" s="30"/>
      <c r="G20" s="30"/>
      <c r="H20" s="30"/>
      <c r="I20" s="30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8" t="s">
        <v>12</v>
      </c>
      <c r="C26" s="28"/>
      <c r="D26" s="28"/>
      <c r="E26" s="28"/>
      <c r="F26" s="28"/>
      <c r="G26" s="28"/>
      <c r="H26" s="28"/>
      <c r="I26" s="28"/>
      <c r="J26" s="28"/>
      <c r="K26" s="28"/>
      <c r="L26" s="2"/>
    </row>
    <row r="27" spans="1:12" ht="15">
      <c r="A27" s="2"/>
      <c r="B27" s="2"/>
      <c r="C27" s="2"/>
      <c r="D27" s="2"/>
      <c r="E27" s="2"/>
      <c r="F27" s="2"/>
      <c r="G27" s="2"/>
      <c r="H27" s="15" t="s">
        <v>13</v>
      </c>
      <c r="I27" s="2"/>
      <c r="J27" s="2"/>
      <c r="K27" s="2"/>
      <c r="L27" s="2"/>
    </row>
    <row r="28" spans="1:12" ht="15">
      <c r="A28" s="2"/>
      <c r="B28" s="2"/>
      <c r="C28" s="2"/>
      <c r="D28" s="2"/>
      <c r="E28" s="2"/>
      <c r="F28" s="2"/>
      <c r="G28" s="2"/>
      <c r="H28" s="15" t="s">
        <v>14</v>
      </c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16" t="s">
        <v>15</v>
      </c>
      <c r="I29" s="2"/>
      <c r="J29" s="2"/>
      <c r="K29" s="2"/>
      <c r="L29" s="2"/>
    </row>
  </sheetData>
  <sheetProtection/>
  <mergeCells count="8">
    <mergeCell ref="A5:K5"/>
    <mergeCell ref="B26:K26"/>
    <mergeCell ref="B15:I15"/>
    <mergeCell ref="B16:I16"/>
    <mergeCell ref="B17:I17"/>
    <mergeCell ref="B18:I18"/>
    <mergeCell ref="B19:I19"/>
    <mergeCell ref="B20:I2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2020-05-19T12:22:39Z</dcterms:modified>
  <cp:category/>
  <cp:version/>
  <cp:contentType/>
  <cp:contentStatus/>
</cp:coreProperties>
</file>