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<sst xmlns="http://schemas.openxmlformats.org/spreadsheetml/2006/main" count="15" uniqueCount="15">
  <si>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</si>
  <si>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</si>
  <si>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</si>
  <si>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</si>
  <si>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</si>
  <si>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</si>
  <si>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</si>
  <si>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</si>
  <si>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</si>
  <si>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</si>
  <si>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</si>
  <si>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>Zestawienie asortymentowo-cenowe przedmiotu zamówienia</t>
  </si>
  <si>
    <t xml:space="preserve">Pakiet 1 </t>
  </si>
  <si>
    <t xml:space="preserve">euro </t>
  </si>
  <si>
    <t xml:space="preserve">Kabina do zabiegów leczniczych  naswietlań  całego ciała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</si>
</sst>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44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</cols>
  <sheetData>
    <row r="2" ht="15">
      <c r="B2" s="13" t="s">
        <v>11</v>
      </c>
    </row>
    <row r="5" spans="1:10" ht="15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2"/>
    </row>
    <row r="6" spans="1:10" ht="25.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"/>
    </row>
    <row r="7" spans="1:10" ht="38.25" customHeight="1">
      <c r="A7" s="8">
        <v>1</v>
      </c>
      <c r="B7" s="16" t="s">
        <v>14</v>
      </c>
      <c r="C7" s="9" t="s">
        <v>9</v>
      </c>
      <c r="D7" s="3">
        <v>1</v>
      </c>
      <c r="E7" s="4"/>
      <c r="F7" s="5">
        <f>E7*1.08</f>
        <v>0</v>
      </c>
      <c r="G7" s="6">
        <f>+D7*E7</f>
        <v>0</v>
      </c>
      <c r="H7" s="7">
        <v>8</v>
      </c>
      <c r="I7" s="6">
        <f>+D7*F7</f>
        <v>0</v>
      </c>
      <c r="J7" s="2"/>
    </row>
    <row r="8" spans="1:10" ht="15">
      <c r="A8" s="2"/>
      <c r="B8" s="2"/>
      <c r="C8" s="2"/>
      <c r="D8" s="2"/>
      <c r="E8" s="1"/>
      <c r="F8" s="14" t="s">
        <v>10</v>
      </c>
      <c r="G8" s="15">
        <f>SUM(G7:G7)</f>
        <v>0</v>
      </c>
      <c r="H8" s="15">
        <f>+I8-G8</f>
        <v>0</v>
      </c>
      <c r="I8" s="15">
        <f>SUM(I7:I7)</f>
        <v>0</v>
      </c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 t="s">
        <v>13</v>
      </c>
      <c r="I10" s="17">
        <f>G8/4.3117</f>
        <v>0</v>
      </c>
      <c r="J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O11" s="18"/>
    </row>
    <row r="12" spans="1:10" ht="15">
      <c r="A12" s="2"/>
      <c r="B12" s="20"/>
      <c r="C12" s="20"/>
      <c r="D12" s="20"/>
      <c r="E12" s="20"/>
      <c r="F12" s="20"/>
      <c r="G12" s="20"/>
      <c r="H12" s="20"/>
      <c r="I12" s="20"/>
      <c r="J12" s="2"/>
    </row>
    <row r="13" spans="1:10" ht="15">
      <c r="A13" s="2"/>
      <c r="B13" s="2"/>
      <c r="C13" s="2"/>
      <c r="D13" s="2"/>
      <c r="E13" s="2"/>
      <c r="F13" s="2"/>
      <c r="G13" s="2"/>
      <c r="H13" s="11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11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12"/>
      <c r="I15" s="2"/>
      <c r="J15" s="2"/>
    </row>
    <row r="19" ht="15">
      <c r="O19" s="18"/>
    </row>
  </sheetData>
  <sheetProtection/>
  <mergeCells count="2">
    <mergeCell ref="A5:I5"/>
    <mergeCell ref="B12:I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2019-06-10T09:35:29Z</dcterms:modified>
  <cp:category/>
  <cp:version/>
  <cp:contentType/>
  <cp:contentStatus/>
</cp:coreProperties>
</file>