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6380" windowHeight="6990" tabRatio="474" activeTab="0"/>
  </bookViews>
  <sheets>
    <sheet name="zestawienie ofert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<sst xmlns="http://schemas.openxmlformats.org/spreadsheetml/2006/main" count="14" uniqueCount="10">
  <si>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netto</t>
  </si>
  <si>
    <t>brutto</t>
  </si>
  <si>
    <t xml:space="preserve"> </t>
  </si>
  <si>
    <t>KWOTA JAKĄ ZAMAWIAJĄCY ZAMIERZA PRZEZNACZYĆ NA REALIZACJĘ ZAMÓWIENIA</t>
  </si>
  <si>
    <t>nr pakietu</t>
  </si>
  <si>
    <t>PAKIET 2</t>
  </si>
  <si>
    <t>PAKIET 2a</t>
  </si>
  <si>
    <t>termin dostawy</t>
  </si>
  <si>
    <t>oferta nr 1:                                                           MyMed Marcin Marcinkowski ul. Platynowa 23, 59-300 Lubin</t>
  </si>
  <si>
    <t>4 dni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</si>
</sst>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  <numFmt numFmtId="177" formatCode="#,##0.00\ _z_ł"/>
    <numFmt numFmtId="178" formatCode="#,##0.00;[Red]#,##0.00"/>
    <numFmt numFmtId="179" formatCode="#,##0.00_ ;\-#,##0.00\ "/>
  </numFmts>
  <fonts count="50">
    <font>
      <sz val="10"/>
      <name val="Arial"/>
      <family val="2"/>
    </font>
    <font>
      <b/>
      <sz val="8"/>
      <name val="Arial"/>
      <family val="2"/>
    </font>
    <font>
      <sz val="9"/>
      <color indexed="8"/>
      <name val="Tahoma"/>
      <family val="2"/>
    </font>
    <font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4" fontId="0" fillId="33" borderId="11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47" fillId="33" borderId="11" xfId="0" applyNumberFormat="1" applyFont="1" applyFill="1" applyBorder="1" applyAlignment="1">
      <alignment vertical="center"/>
    </xf>
    <xf numFmtId="4" fontId="48" fillId="33" borderId="12" xfId="0" applyNumberFormat="1" applyFont="1" applyFill="1" applyBorder="1" applyAlignment="1">
      <alignment/>
    </xf>
    <xf numFmtId="4" fontId="49" fillId="34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6" fillId="34" borderId="0" xfId="0" applyFont="1" applyFill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vertical="center"/>
    </xf>
    <xf numFmtId="179" fontId="2" fillId="33" borderId="11" xfId="0" applyNumberFormat="1" applyFont="1" applyFill="1" applyBorder="1" applyAlignment="1">
      <alignment/>
    </xf>
    <xf numFmtId="4" fontId="3" fillId="35" borderId="14" xfId="0" applyNumberFormat="1" applyFont="1" applyFill="1" applyBorder="1" applyAlignment="1">
      <alignment horizontal="right"/>
    </xf>
    <xf numFmtId="4" fontId="3" fillId="35" borderId="11" xfId="0" applyNumberFormat="1" applyFont="1" applyFill="1" applyBorder="1" applyAlignment="1">
      <alignment horizontal="right"/>
    </xf>
    <xf numFmtId="4" fontId="49" fillId="35" borderId="14" xfId="0" applyNumberFormat="1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4" fontId="49" fillId="35" borderId="11" xfId="0" applyNumberFormat="1" applyFont="1" applyFill="1" applyBorder="1" applyAlignment="1">
      <alignment horizontal="righ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11.57421875" style="2" customWidth="1"/>
    <col min="2" max="2" width="13.00390625" style="2" customWidth="1"/>
    <col min="3" max="3" width="12.8515625" style="1" customWidth="1"/>
    <col min="4" max="4" width="11.8515625" style="1" customWidth="1"/>
    <col min="5" max="5" width="11.421875" style="1" customWidth="1"/>
    <col min="6" max="6" width="8.421875" style="1" customWidth="1"/>
    <col min="7" max="16384" width="9.140625" style="1" customWidth="1"/>
  </cols>
  <sheetData>
    <row r="1" spans="1:6" ht="87" customHeight="1">
      <c r="A1" s="4" t="s">
        <v>2</v>
      </c>
      <c r="B1" s="10" t="s">
        <v>3</v>
      </c>
      <c r="C1" s="10" t="s">
        <v>3</v>
      </c>
      <c r="D1" s="13" t="s">
        <v>8</v>
      </c>
      <c r="E1" s="14"/>
      <c r="F1" s="11"/>
    </row>
    <row r="2" spans="1:6" ht="26.25" customHeight="1">
      <c r="A2" s="5" t="s">
        <v>4</v>
      </c>
      <c r="B2" s="5" t="s">
        <v>0</v>
      </c>
      <c r="C2" s="3" t="s">
        <v>1</v>
      </c>
      <c r="D2" s="5" t="s">
        <v>0</v>
      </c>
      <c r="E2" s="6" t="s">
        <v>1</v>
      </c>
      <c r="F2" s="6" t="s">
        <v>7</v>
      </c>
    </row>
    <row r="3" spans="1:6" s="12" customFormat="1" ht="12.75">
      <c r="A3" s="15" t="s">
        <v>5</v>
      </c>
      <c r="B3" s="16">
        <v>99775</v>
      </c>
      <c r="C3" s="16">
        <v>107757</v>
      </c>
      <c r="D3" s="17">
        <v>100062.5</v>
      </c>
      <c r="E3" s="18">
        <v>108067.5</v>
      </c>
      <c r="F3" s="18" t="s">
        <v>9</v>
      </c>
    </row>
    <row r="4" spans="1:6" s="12" customFormat="1" ht="12.75">
      <c r="A4" s="15" t="s">
        <v>6</v>
      </c>
      <c r="B4" s="16">
        <v>71900</v>
      </c>
      <c r="C4" s="16">
        <v>77652</v>
      </c>
      <c r="D4" s="19">
        <v>72827</v>
      </c>
      <c r="E4" s="20">
        <v>78653.16</v>
      </c>
      <c r="F4" s="21" t="s">
        <v>9</v>
      </c>
    </row>
    <row r="5" spans="1:6" ht="12.75">
      <c r="A5" s="7"/>
      <c r="B5" s="8">
        <f>SUM(B3:B4)</f>
        <v>171675</v>
      </c>
      <c r="C5" s="8">
        <f>SUM(C3:C4)</f>
        <v>185409</v>
      </c>
      <c r="D5" s="8">
        <f>SUM(D3:D4)</f>
        <v>172889.5</v>
      </c>
      <c r="E5" s="8">
        <f>SUM(E3:E4)</f>
        <v>186720.66</v>
      </c>
      <c r="F5" s="9"/>
    </row>
  </sheetData>
  <sheetProtection/>
  <mergeCells count="1"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2018-05-24T11:03:49Z</cp:lastPrinted>
  <dcterms:created xsi:type="dcterms:W3CDTF">2010-04-16T08:33:21Z</dcterms:created>
  <dcterms:modified xsi:type="dcterms:W3CDTF">2018-08-03T08:02:33Z</dcterms:modified>
  <cp:category/>
  <cp:version/>
  <cp:contentType/>
  <cp:contentStatus/>
</cp:coreProperties>
</file>