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(2)'!$A$1:$I$7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<sst xmlns="http://schemas.openxmlformats.org/spreadsheetml/2006/main" count="14" uniqueCount="14">
  <si>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</si>
  <si>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</si>
  <si>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</si>
  <si>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</si>
  <si>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</si>
  <si>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</si>
  <si>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</si>
  <si>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</si>
  <si>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</si>
  <si>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</si>
  <si>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szt.</t>
  </si>
  <si>
    <t>1. dostarczanie implantów wraz z instrumentarium na czas trwania zabiegu operacyjnego, w ciągu 72 godzin od  złożenia zamówienia</t>
  </si>
  <si>
    <t>2. szkolenie personelu w zakresie aktualnych koncepcji wszczepiania i rozwoju oferowanych systemów implantów.</t>
  </si>
  <si>
    <t>Teleskopowy gwóźdź  śródszpikowy rosnący, zapobiegający złamaniom kości udowej, piszczelowej i ramiennej. Nie zaburzający wzrostu kości. Składający się z 2 końcówek: męskiej i żeńskiej. Możliwość zastosowania gwoździa w zabiegach takich jak wydłużanie/skracanie kości w połączeniu z zewnętrznymi elementami mocującymi u pacjentów populacji pediatrycznej z niskorosłością lub dorosłych cierpiących na asymetrię długości kończyn. Średnica od 3,2 do 6,4mm ze skokiem co 8mm. Dystalne mocowanie - gwint z otworem umożliwiającym dodatkowo zastosowanie drutu kirschnera. Wykonany ze stopu Ti6A14V (ASTM-136) oraz nierdzewnej stali klasy medycznej (316L, ASTM 138)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</si>
</sst>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20" borderId="11" xfId="52" applyFont="1" applyFill="1" applyBorder="1" applyAlignment="1">
      <alignment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4" fontId="23" fillId="0" borderId="12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SheetLayoutView="90" zoomScalePageLayoutView="0" workbookViewId="0" topLeftCell="A1">
      <selection activeCell="A4" sqref="A4:F4"/>
    </sheetView>
  </sheetViews>
  <sheetFormatPr defaultColWidth="11.57421875" defaultRowHeight="12.75"/>
  <cols>
    <col min="1" max="1" width="6.140625" style="11" customWidth="1"/>
    <col min="2" max="2" width="78.57421875" style="2" customWidth="1"/>
    <col min="3" max="3" width="4.28125" style="2" customWidth="1"/>
    <col min="4" max="4" width="6.0039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17"/>
      <c r="B1" s="17"/>
      <c r="C1" s="17"/>
      <c r="D1" s="17"/>
      <c r="E1" s="17"/>
      <c r="F1" s="17"/>
      <c r="G1" s="17"/>
      <c r="H1" s="17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9.75" customHeight="1">
      <c r="A3" s="7">
        <v>1</v>
      </c>
      <c r="B3" s="14" t="s">
        <v>13</v>
      </c>
      <c r="C3" s="8" t="s">
        <v>10</v>
      </c>
      <c r="D3" s="8">
        <v>2</v>
      </c>
      <c r="E3" s="13"/>
      <c r="F3" s="13"/>
      <c r="G3" s="13"/>
      <c r="H3" s="13"/>
      <c r="I3" s="9"/>
    </row>
    <row r="4" spans="1:9" ht="19.5" customHeight="1">
      <c r="A4" s="18" t="s">
        <v>9</v>
      </c>
      <c r="B4" s="18"/>
      <c r="C4" s="18"/>
      <c r="D4" s="18"/>
      <c r="E4" s="18"/>
      <c r="F4" s="18"/>
      <c r="G4" s="10">
        <f>SUM(G3:G3)</f>
        <v>0</v>
      </c>
      <c r="H4" s="10">
        <f>SUM(H3:H3)</f>
        <v>0</v>
      </c>
      <c r="I4" s="9"/>
    </row>
    <row r="5" spans="3:8" ht="34.5" customHeight="1">
      <c r="C5" s="12"/>
      <c r="D5" s="12"/>
      <c r="E5" s="12"/>
      <c r="F5" s="12"/>
      <c r="G5" s="12"/>
      <c r="H5" s="12"/>
    </row>
    <row r="6" ht="13.5" thickBot="1"/>
    <row r="7" spans="2:9" ht="12.75" customHeight="1">
      <c r="B7" s="15" t="s">
        <v>11</v>
      </c>
      <c r="I7" s="2"/>
    </row>
    <row r="8" spans="2:9" ht="33.75" customHeight="1" thickBot="1">
      <c r="B8" s="16" t="s">
        <v>12</v>
      </c>
      <c r="I8" s="2"/>
    </row>
    <row r="9" ht="12.75">
      <c r="I9" s="2"/>
    </row>
    <row r="10" ht="12.75">
      <c r="I10" s="2"/>
    </row>
    <row r="11" ht="12.75">
      <c r="I11" s="2"/>
    </row>
    <row r="12" ht="12.75">
      <c r="I12" s="2"/>
    </row>
    <row r="13" ht="12.75">
      <c r="I13" s="2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2017-05-25T11:38:51Z</dcterms:modified>
  <cp:category/>
  <cp:version/>
  <cp:contentType/>
  <cp:contentStatus/>
</cp:coreProperties>
</file>